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<sst xmlns="http://schemas.openxmlformats.org/spreadsheetml/2006/main" count="19" uniqueCount="19">
  <si>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附表1</t>
  </si>
  <si>
    <t>铁东区耕地保护目标</t>
  </si>
  <si>
    <t>单位：公顷</t>
  </si>
  <si>
    <t>行政区</t>
  </si>
  <si>
    <t>耕地保有量</t>
  </si>
  <si>
    <t>基本农田</t>
  </si>
  <si>
    <t>北市场街道</t>
  </si>
  <si>
    <t>解放街道</t>
  </si>
  <si>
    <t>北门街道</t>
  </si>
  <si>
    <t>黄土坑街道</t>
  </si>
  <si>
    <t>平南街道</t>
  </si>
  <si>
    <t>山门镇</t>
  </si>
  <si>
    <t>石岭镇</t>
  </si>
  <si>
    <t>叶赫满族镇</t>
  </si>
  <si>
    <t>城东乡</t>
  </si>
  <si>
    <t>坦克三师</t>
  </si>
  <si>
    <t>实验林场</t>
  </si>
  <si>
    <t>山门水库</t>
  </si>
  <si>
    <t>合计</t>
  </si>
</sst>
</file>

<file path=xl/styles.xml><?xml version="1.0" encoding="utf-8"?>
<styleSheet xmlns="http://schemas.openxmlformats.org/spreadsheetml/2006/main">
  <numFmts count="5">
    <numFmt numFmtId="176" formatCode="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2" fillId="11" borderId="5" applyNumberFormat="false" applyAlignment="false" applyProtection="false">
      <alignment vertical="center"/>
    </xf>
    <xf numFmtId="0" fontId="15" fillId="17" borderId="7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18" borderId="9" applyNumberFormat="false" applyFon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23" fillId="11" borderId="6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3" fillId="14" borderId="6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right" vertical="center"/>
    </xf>
    <xf numFmtId="0" fontId="1" fillId="0" borderId="1" xfId="0" applyFon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J6" sqref="J6"/>
    </sheetView>
  </sheetViews>
  <sheetFormatPr defaultColWidth="9" defaultRowHeight="14.25" outlineLevelCol="2"/>
  <cols>
    <col min="1" max="3" width="26.375" customWidth="true"/>
  </cols>
  <sheetData>
    <row r="1" ht="20.25" spans="1:1">
      <c r="A1" s="1" t="s">
        <v>0</v>
      </c>
    </row>
    <row r="2" ht="39" customHeight="true" spans="1:3">
      <c r="A2" s="2" t="s">
        <v>1</v>
      </c>
      <c r="B2" s="2"/>
      <c r="C2" s="2"/>
    </row>
    <row r="3" ht="20" customHeight="true" spans="1:3">
      <c r="A3" s="3"/>
      <c r="B3" s="3"/>
      <c r="C3" s="4" t="s">
        <v>2</v>
      </c>
    </row>
    <row r="4" ht="40" customHeight="true" spans="1:3">
      <c r="A4" s="5" t="s">
        <v>3</v>
      </c>
      <c r="B4" s="5" t="s">
        <v>4</v>
      </c>
      <c r="C4" s="5" t="s">
        <v>5</v>
      </c>
    </row>
    <row r="5" ht="40" customHeight="true" spans="1:3">
      <c r="A5" s="5" t="s">
        <v>6</v>
      </c>
      <c r="B5" s="5">
        <v>2.3087</v>
      </c>
      <c r="C5" s="6">
        <v>0</v>
      </c>
    </row>
    <row r="6" ht="40" customHeight="true" spans="1:3">
      <c r="A6" s="5" t="s">
        <v>7</v>
      </c>
      <c r="B6" s="5">
        <v>3.6877</v>
      </c>
      <c r="C6" s="6">
        <v>0</v>
      </c>
    </row>
    <row r="7" ht="40" customHeight="true" spans="1:3">
      <c r="A7" s="5" t="s">
        <v>8</v>
      </c>
      <c r="B7" s="5">
        <v>0.0845</v>
      </c>
      <c r="C7" s="6">
        <v>0</v>
      </c>
    </row>
    <row r="8" ht="40" customHeight="true" spans="1:3">
      <c r="A8" s="5" t="s">
        <v>9</v>
      </c>
      <c r="B8" s="5">
        <v>1.6932</v>
      </c>
      <c r="C8" s="6">
        <v>0</v>
      </c>
    </row>
    <row r="9" ht="40" customHeight="true" spans="1:3">
      <c r="A9" s="5" t="s">
        <v>10</v>
      </c>
      <c r="B9" s="5">
        <v>0.0698</v>
      </c>
      <c r="C9" s="6">
        <v>0</v>
      </c>
    </row>
    <row r="10" ht="40" customHeight="true" spans="1:3">
      <c r="A10" s="5" t="s">
        <v>11</v>
      </c>
      <c r="B10" s="5">
        <v>6476.6281</v>
      </c>
      <c r="C10" s="6">
        <v>4789.1059</v>
      </c>
    </row>
    <row r="11" ht="40" customHeight="true" spans="1:3">
      <c r="A11" s="5" t="s">
        <v>12</v>
      </c>
      <c r="B11" s="5">
        <v>12766.4522</v>
      </c>
      <c r="C11" s="6">
        <v>7219.9252</v>
      </c>
    </row>
    <row r="12" ht="40" customHeight="true" spans="1:3">
      <c r="A12" s="5" t="s">
        <v>13</v>
      </c>
      <c r="B12" s="5">
        <v>12786.0452</v>
      </c>
      <c r="C12" s="6">
        <v>7554.9771</v>
      </c>
    </row>
    <row r="13" ht="40" customHeight="true" spans="1:3">
      <c r="A13" s="5" t="s">
        <v>14</v>
      </c>
      <c r="B13" s="5">
        <v>4910.8161</v>
      </c>
      <c r="C13" s="6">
        <v>2404.0139</v>
      </c>
    </row>
    <row r="14" ht="40" customHeight="true" spans="1:3">
      <c r="A14" s="5" t="s">
        <v>15</v>
      </c>
      <c r="B14" s="5">
        <v>273.0305</v>
      </c>
      <c r="C14" s="6">
        <v>0</v>
      </c>
    </row>
    <row r="15" ht="40" customHeight="true" spans="1:3">
      <c r="A15" s="5" t="s">
        <v>16</v>
      </c>
      <c r="B15" s="5">
        <v>1571.2168</v>
      </c>
      <c r="C15" s="6">
        <v>83.864</v>
      </c>
    </row>
    <row r="16" ht="40" customHeight="true" spans="1:3">
      <c r="A16" s="5" t="s">
        <v>17</v>
      </c>
      <c r="B16" s="5">
        <v>32.0145</v>
      </c>
      <c r="C16" s="6">
        <v>3.4052</v>
      </c>
    </row>
    <row r="17" ht="40" customHeight="true" spans="1:3">
      <c r="A17" s="5" t="s">
        <v>18</v>
      </c>
      <c r="B17" s="5">
        <f>B5+B6+B7+B8+B9+B10+B11+B12+B13+B14+B15+B16</f>
        <v>38824.0473</v>
      </c>
      <c r="C17" s="6">
        <f>C5+C6+C7+C8+C9+C10+C11+C12+C13+C14+C15+C16</f>
        <v>22055.2913</v>
      </c>
    </row>
  </sheetData>
  <mergeCells count="1">
    <mergeCell ref="A2:C2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2023-12-19T21:32:00Z</dcterms:created>
  <dcterms:modified xsi:type="dcterms:W3CDTF">2023-12-19T14:28:25Z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</Properties>
</file>